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4425"/>
  </bookViews>
  <sheets>
    <sheet name="Πίνακας" sheetId="1" r:id="rId1"/>
    <sheet name="Εναλλακτική περιγραφή" sheetId="2" r:id="rId2"/>
  </sheets>
  <definedNames>
    <definedName name="Έτος_2004_Μερικώς">Πίνακας!$C$2:$C$18</definedName>
    <definedName name="Έτος_2004_Μη">Πίνακας!$B$2:$B$18</definedName>
    <definedName name="Έτος_2004_Πλήρως">Πίνακας!$D$2:$D$18</definedName>
    <definedName name="Έτος_2008_Μερικώς">Πίνακας!$F$2:$F$18</definedName>
    <definedName name="Έτος_2008_Μη">Πίνακας!$E$2:$E$18</definedName>
    <definedName name="Έτος_2008_Πλήρως">Πίνακας!$G$2:$G$18</definedName>
  </definedNames>
  <calcPr calcId="145621"/>
</workbook>
</file>

<file path=xl/calcChain.xml><?xml version="1.0" encoding="utf-8"?>
<calcChain xmlns="http://schemas.openxmlformats.org/spreadsheetml/2006/main">
  <c r="A16" i="2" l="1"/>
  <c r="A17" i="2"/>
  <c r="A15" i="2"/>
  <c r="A3" i="2"/>
  <c r="A4" i="2"/>
  <c r="A5" i="2"/>
  <c r="A6" i="2"/>
  <c r="A7" i="2"/>
  <c r="A8" i="2"/>
  <c r="A9" i="2"/>
  <c r="A10" i="2"/>
  <c r="A11" i="2"/>
  <c r="A12" i="2"/>
  <c r="A13" i="2"/>
  <c r="A14" i="2"/>
  <c r="A2" i="2"/>
</calcChain>
</file>

<file path=xl/sharedStrings.xml><?xml version="1.0" encoding="utf-8"?>
<sst xmlns="http://schemas.openxmlformats.org/spreadsheetml/2006/main" count="25" uniqueCount="22">
  <si>
    <t>Σημείωση: Με F5 ή Ctrl + G μπορείτε να μεταβείτε σε περιοχές του Πίνακα</t>
  </si>
  <si>
    <t>[Τέλος του Πίνακα].</t>
  </si>
  <si>
    <t>Νοσοκομεία</t>
  </si>
  <si>
    <t>Ηλεκτρονικές βιβλιοθήκες</t>
  </si>
  <si>
    <t>Ινστιτούτα</t>
  </si>
  <si>
    <t>Μη</t>
  </si>
  <si>
    <t>Μερικώς</t>
  </si>
  <si>
    <t>Πλήρως</t>
  </si>
  <si>
    <t>Μεταφορές</t>
  </si>
  <si>
    <t>Τριτοβάθμια εκπαίδευση</t>
  </si>
  <si>
    <t>Οργανισμοί</t>
  </si>
  <si>
    <t>Πρωτοβάθμια &amp; δευτεροβάθμια εκπαίδευση</t>
  </si>
  <si>
    <t>Μέσα μαζικής ενημέρωσης</t>
  </si>
  <si>
    <t>Μερικό άθροισμα (Δημόσιος τομέας)</t>
  </si>
  <si>
    <t>Ηλεκτρονικά καταστήματα</t>
  </si>
  <si>
    <t>Ηλεκτρονικές τραπεζικές
συναλλαγές (e-banking)</t>
  </si>
  <si>
    <t>Εταιρείες τηλεπικοινωνιών</t>
  </si>
  <si>
    <t>Άλλα</t>
  </si>
  <si>
    <t>Μερικό άθροισμα (Ιδιωτικός τομέας)</t>
  </si>
  <si>
    <t>Σύνολα</t>
  </si>
  <si>
    <t>Προσβασιμότητα του Ελληνικού Διαδικτύου ανά τομέα δραστηρίοτητας</t>
  </si>
  <si>
    <t>Δημόσια Διοίκηση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</si>
</sst>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  <font>
      <i/>
      <sz val="9"/>
      <color theme="1"/>
      <name val="Times New Roman"/>
      <family val="1"/>
      <charset val="161"/>
    </font>
    <font>
      <b/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9" fontId="3" fillId="3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6" xfId="0" applyNumberFormat="1" applyFont="1" applyBorder="1" applyAlignment="1">
      <alignment horizontal="center"/>
    </xf>
    <xf numFmtId="9" fontId="3" fillId="3" borderId="5" xfId="0" applyNumberFormat="1" applyFont="1" applyFill="1" applyBorder="1" applyAlignment="1">
      <alignment horizontal="center"/>
    </xf>
    <xf numFmtId="9" fontId="3" fillId="3" borderId="6" xfId="0" applyNumberFormat="1" applyFont="1" applyFill="1" applyBorder="1" applyAlignment="1">
      <alignment horizontal="center"/>
    </xf>
    <xf numFmtId="9" fontId="3" fillId="2" borderId="7" xfId="0" applyNumberFormat="1" applyFont="1" applyFill="1" applyBorder="1" applyAlignment="1">
      <alignment horizontal="center"/>
    </xf>
    <xf numFmtId="9" fontId="3" fillId="2" borderId="8" xfId="0" applyNumberFormat="1" applyFont="1" applyFill="1" applyBorder="1" applyAlignment="1">
      <alignment horizontal="center"/>
    </xf>
    <xf numFmtId="9" fontId="3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1" xfId="0" applyFont="1" applyBorder="1" applyAlignment="1">
      <alignment wrapText="1"/>
    </xf>
    <xf numFmtId="0" fontId="3" fillId="3" borderId="1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C28" sqref="C28"/>
    </sheetView>
  </sheetViews>
  <sheetFormatPr defaultRowHeight="16.5" x14ac:dyDescent="0.3"/>
  <cols>
    <col min="1" max="1" width="23.5703125" style="1" customWidth="1"/>
    <col min="2" max="7" width="7.7109375" style="3" customWidth="1"/>
    <col min="8" max="16384" width="9.140625" style="1"/>
  </cols>
  <sheetData>
    <row r="1" spans="1:7" x14ac:dyDescent="0.3">
      <c r="A1" s="19"/>
      <c r="B1" s="7">
        <v>2004</v>
      </c>
      <c r="C1" s="8"/>
      <c r="D1" s="9"/>
      <c r="E1" s="7">
        <v>2008</v>
      </c>
      <c r="F1" s="8"/>
      <c r="G1" s="9"/>
    </row>
    <row r="2" spans="1:7" x14ac:dyDescent="0.3">
      <c r="A2" s="20"/>
      <c r="B2" s="10" t="s">
        <v>5</v>
      </c>
      <c r="C2" s="5" t="s">
        <v>6</v>
      </c>
      <c r="D2" s="11" t="s">
        <v>7</v>
      </c>
      <c r="E2" s="10" t="s">
        <v>5</v>
      </c>
      <c r="F2" s="5" t="s">
        <v>6</v>
      </c>
      <c r="G2" s="11" t="s">
        <v>7</v>
      </c>
    </row>
    <row r="3" spans="1:7" x14ac:dyDescent="0.3">
      <c r="A3" s="21" t="s">
        <v>21</v>
      </c>
      <c r="B3" s="12">
        <v>0.63</v>
      </c>
      <c r="C3" s="4">
        <v>0.38</v>
      </c>
      <c r="D3" s="13">
        <v>0</v>
      </c>
      <c r="E3" s="12">
        <v>0.73</v>
      </c>
      <c r="F3" s="4">
        <v>0.25</v>
      </c>
      <c r="G3" s="13">
        <v>0.03</v>
      </c>
    </row>
    <row r="4" spans="1:7" x14ac:dyDescent="0.3">
      <c r="A4" s="21" t="s">
        <v>2</v>
      </c>
      <c r="B4" s="12">
        <v>0.75</v>
      </c>
      <c r="C4" s="4">
        <v>0.25</v>
      </c>
      <c r="D4" s="13">
        <v>0</v>
      </c>
      <c r="E4" s="12">
        <v>1</v>
      </c>
      <c r="F4" s="4">
        <v>0</v>
      </c>
      <c r="G4" s="13">
        <v>0</v>
      </c>
    </row>
    <row r="5" spans="1:7" x14ac:dyDescent="0.3">
      <c r="A5" s="21" t="s">
        <v>3</v>
      </c>
      <c r="B5" s="12">
        <v>0.81</v>
      </c>
      <c r="C5" s="4">
        <v>0.19</v>
      </c>
      <c r="D5" s="13">
        <v>0</v>
      </c>
      <c r="E5" s="12">
        <v>1</v>
      </c>
      <c r="F5" s="4">
        <v>0</v>
      </c>
      <c r="G5" s="13">
        <v>0</v>
      </c>
    </row>
    <row r="6" spans="1:7" x14ac:dyDescent="0.3">
      <c r="A6" s="21" t="s">
        <v>4</v>
      </c>
      <c r="B6" s="12">
        <v>0.43</v>
      </c>
      <c r="C6" s="4">
        <v>0.43</v>
      </c>
      <c r="D6" s="13">
        <v>0.14000000000000001</v>
      </c>
      <c r="E6" s="12">
        <v>0.79</v>
      </c>
      <c r="F6" s="4">
        <v>0.21</v>
      </c>
      <c r="G6" s="13">
        <v>0</v>
      </c>
    </row>
    <row r="7" spans="1:7" x14ac:dyDescent="0.3">
      <c r="A7" s="21" t="s">
        <v>8</v>
      </c>
      <c r="B7" s="12">
        <v>0.83</v>
      </c>
      <c r="C7" s="4">
        <v>0.17</v>
      </c>
      <c r="D7" s="13">
        <v>0</v>
      </c>
      <c r="E7" s="12">
        <v>0.92</v>
      </c>
      <c r="F7" s="4">
        <v>0.08</v>
      </c>
      <c r="G7" s="13">
        <v>0</v>
      </c>
    </row>
    <row r="8" spans="1:7" x14ac:dyDescent="0.3">
      <c r="A8" s="21" t="s">
        <v>9</v>
      </c>
      <c r="B8" s="12">
        <v>0.53</v>
      </c>
      <c r="C8" s="4">
        <v>0.47</v>
      </c>
      <c r="D8" s="13">
        <v>0.11</v>
      </c>
      <c r="E8" s="12">
        <v>0</v>
      </c>
      <c r="F8" s="4">
        <v>0.69</v>
      </c>
      <c r="G8" s="13">
        <v>0.31</v>
      </c>
    </row>
    <row r="9" spans="1:7" x14ac:dyDescent="0.3">
      <c r="A9" s="21" t="s">
        <v>10</v>
      </c>
      <c r="B9" s="12">
        <v>0.87</v>
      </c>
      <c r="C9" s="4">
        <v>0.11</v>
      </c>
      <c r="D9" s="13">
        <v>0.02</v>
      </c>
      <c r="E9" s="12">
        <v>0.8</v>
      </c>
      <c r="F9" s="4">
        <v>0.17</v>
      </c>
      <c r="G9" s="13">
        <v>0.02</v>
      </c>
    </row>
    <row r="10" spans="1:7" ht="33" x14ac:dyDescent="0.3">
      <c r="A10" s="21" t="s">
        <v>11</v>
      </c>
      <c r="B10" s="12">
        <v>0.67</v>
      </c>
      <c r="C10" s="4">
        <v>0.33</v>
      </c>
      <c r="D10" s="13">
        <v>0</v>
      </c>
      <c r="E10" s="12">
        <v>0.8</v>
      </c>
      <c r="F10" s="4">
        <v>0.17</v>
      </c>
      <c r="G10" s="13">
        <v>0.02</v>
      </c>
    </row>
    <row r="11" spans="1:7" x14ac:dyDescent="0.3">
      <c r="A11" s="21" t="s">
        <v>12</v>
      </c>
      <c r="B11" s="12">
        <v>0.85</v>
      </c>
      <c r="C11" s="4">
        <v>0.15</v>
      </c>
      <c r="D11" s="13">
        <v>0</v>
      </c>
      <c r="E11" s="12">
        <v>0.95</v>
      </c>
      <c r="F11" s="4">
        <v>0.05</v>
      </c>
      <c r="G11" s="13">
        <v>0</v>
      </c>
    </row>
    <row r="12" spans="1:7" ht="33" x14ac:dyDescent="0.3">
      <c r="A12" s="22" t="s">
        <v>13</v>
      </c>
      <c r="B12" s="14">
        <v>0.71</v>
      </c>
      <c r="C12" s="6">
        <v>0.28000000000000003</v>
      </c>
      <c r="D12" s="15">
        <v>0.01</v>
      </c>
      <c r="E12" s="14">
        <v>0.83</v>
      </c>
      <c r="F12" s="6">
        <v>0.17</v>
      </c>
      <c r="G12" s="15">
        <v>0.01</v>
      </c>
    </row>
    <row r="13" spans="1:7" x14ac:dyDescent="0.3">
      <c r="A13" s="21" t="s">
        <v>14</v>
      </c>
      <c r="B13" s="12">
        <v>1</v>
      </c>
      <c r="C13" s="4">
        <v>0</v>
      </c>
      <c r="D13" s="13">
        <v>0</v>
      </c>
      <c r="E13" s="12">
        <v>1</v>
      </c>
      <c r="F13" s="4">
        <v>0</v>
      </c>
      <c r="G13" s="13">
        <v>0</v>
      </c>
    </row>
    <row r="14" spans="1:7" ht="33" x14ac:dyDescent="0.3">
      <c r="A14" s="21" t="s">
        <v>15</v>
      </c>
      <c r="B14" s="12">
        <v>1</v>
      </c>
      <c r="C14" s="4">
        <v>0</v>
      </c>
      <c r="D14" s="13">
        <v>0</v>
      </c>
      <c r="E14" s="12">
        <v>1</v>
      </c>
      <c r="F14" s="4">
        <v>0</v>
      </c>
      <c r="G14" s="13">
        <v>0</v>
      </c>
    </row>
    <row r="15" spans="1:7" x14ac:dyDescent="0.3">
      <c r="A15" s="21" t="s">
        <v>16</v>
      </c>
      <c r="B15" s="12">
        <v>1</v>
      </c>
      <c r="C15" s="4">
        <v>0</v>
      </c>
      <c r="D15" s="13">
        <v>0</v>
      </c>
      <c r="E15" s="12">
        <v>1</v>
      </c>
      <c r="F15" s="4">
        <v>0</v>
      </c>
      <c r="G15" s="13">
        <v>0</v>
      </c>
    </row>
    <row r="16" spans="1:7" x14ac:dyDescent="0.3">
      <c r="A16" s="21" t="s">
        <v>17</v>
      </c>
      <c r="B16" s="12">
        <v>1</v>
      </c>
      <c r="C16" s="4">
        <v>0</v>
      </c>
      <c r="D16" s="13">
        <v>0</v>
      </c>
      <c r="E16" s="12">
        <v>1</v>
      </c>
      <c r="F16" s="4">
        <v>0</v>
      </c>
      <c r="G16" s="13">
        <v>0</v>
      </c>
    </row>
    <row r="17" spans="1:7" ht="33" x14ac:dyDescent="0.3">
      <c r="A17" s="22" t="s">
        <v>18</v>
      </c>
      <c r="B17" s="14">
        <v>1</v>
      </c>
      <c r="C17" s="6">
        <v>0</v>
      </c>
      <c r="D17" s="15">
        <v>0</v>
      </c>
      <c r="E17" s="14">
        <v>1</v>
      </c>
      <c r="F17" s="6">
        <v>0</v>
      </c>
      <c r="G17" s="15">
        <v>0</v>
      </c>
    </row>
    <row r="18" spans="1:7" ht="17.25" thickBot="1" x14ac:dyDescent="0.35">
      <c r="A18" s="23" t="s">
        <v>19</v>
      </c>
      <c r="B18" s="16">
        <v>0.73</v>
      </c>
      <c r="C18" s="17">
        <v>0.25</v>
      </c>
      <c r="D18" s="18">
        <v>0.01</v>
      </c>
      <c r="E18" s="16">
        <v>0.85</v>
      </c>
      <c r="F18" s="17">
        <v>0.14000000000000001</v>
      </c>
      <c r="G18" s="18">
        <v>0.01</v>
      </c>
    </row>
    <row r="19" spans="1:7" x14ac:dyDescent="0.3">
      <c r="A19" s="2" t="s">
        <v>0</v>
      </c>
    </row>
  </sheetData>
  <mergeCells count="3">
    <mergeCell ref="B1:D1"/>
    <mergeCell ref="E1:G1"/>
    <mergeCell ref="A1:A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C27" sqref="C27"/>
    </sheetView>
  </sheetViews>
  <sheetFormatPr defaultRowHeight="16.5" x14ac:dyDescent="0.3"/>
  <cols>
    <col min="1" max="16384" width="9.140625" style="1"/>
  </cols>
  <sheetData>
    <row r="1" spans="1:1" x14ac:dyDescent="0.3">
      <c r="A1" s="1" t="s">
        <v>20</v>
      </c>
    </row>
    <row r="2" spans="1:1" x14ac:dyDescent="0.3">
      <c r="A2" s="1" t="str">
        <f>CONCATENATE(Πίνακας!A3, ": Το 2004, ",Πίνακας!B3*100, "% Μη, ",Πίνακας!C3*100, "% Μερικώς και ",Πίνακας!D3*100, "% Πλήρως. Το 2008, ",Πίνακας!E3*100, "% Μη, ",Πίνακας!F3*100, "% Μερικώς και ",Πίνακας!G3*100, "% Πλήρως.")</f>
        <v>Δημόσια Διοίκηση: Το 2004, 63% Μη, 38% Μερικώς και 0% Πλήρως. Το 2008, 73% Μη, 25% Μερικώς και 3% Πλήρως.</v>
      </c>
    </row>
    <row r="3" spans="1:1" x14ac:dyDescent="0.3">
      <c r="A3" s="1" t="str">
        <f>CONCATENATE(Πίνακας!A4, ": Το 2004, ",Πίνακας!B4*100, "% Μη, ",Πίνακας!C4*100, "% Μερικώς και ",Πίνακας!D4*100, "% Πλήρως. Το 2008, ",Πίνακας!E4*100, "% Μη, ",Πίνακας!F4*100, "% Μερικώς και ",Πίνακας!G4*100, "% Πλήρως.")</f>
        <v>Νοσοκομεία: Το 2004, 75% Μη, 25% Μερικώς και 0% Πλήρως. Το 2008, 100% Μη, 0% Μερικώς και 0% Πλήρως.</v>
      </c>
    </row>
    <row r="4" spans="1:1" x14ac:dyDescent="0.3">
      <c r="A4" s="1" t="str">
        <f>CONCATENATE(Πίνακας!A5, ": Το 2004, ",Πίνακας!B5*100, "% Μη, ",Πίνακας!C5*100, "% Μερικώς και ",Πίνακας!D5*100, "% Πλήρως. Το 2008, ",Πίνακας!E5*100, "% Μη, ",Πίνακας!F5*100, "% Μερικώς και ",Πίνακας!G5*100, "% Πλήρως.")</f>
        <v>Ηλεκτρονικές βιβλιοθήκες: Το 2004, 81% Μη, 19% Μερικώς και 0% Πλήρως. Το 2008, 100% Μη, 0% Μερικώς και 0% Πλήρως.</v>
      </c>
    </row>
    <row r="5" spans="1:1" x14ac:dyDescent="0.3">
      <c r="A5" s="1" t="str">
        <f>CONCATENATE(Πίνακας!A6, ": Το 2004, ",Πίνακας!B6*100, "% Μη, ",Πίνακας!C6*100, "% Μερικώς και ",Πίνακας!D6*100, "% Πλήρως. Το 2008, ",Πίνακας!E6*100, "% Μη, ",Πίνακας!F6*100, "% Μερικώς και ",Πίνακας!G6*100, "% Πλήρως.")</f>
        <v>Ινστιτούτα: Το 2004, 43% Μη, 43% Μερικώς και 14% Πλήρως. Το 2008, 79% Μη, 21% Μερικώς και 0% Πλήρως.</v>
      </c>
    </row>
    <row r="6" spans="1:1" x14ac:dyDescent="0.3">
      <c r="A6" s="1" t="str">
        <f>CONCATENATE(Πίνακας!A7, ": Το 2004, ",Πίνακας!B7*100, "% Μη, ",Πίνακας!C7*100, "% Μερικώς και ",Πίνακας!D7*100, "% Πλήρως. Το 2008, ",Πίνακας!E7*100, "% Μη, ",Πίνακας!F7*100, "% Μερικώς και ",Πίνακας!G7*100, "% Πλήρως.")</f>
        <v>Μεταφορές: Το 2004, 83% Μη, 17% Μερικώς και 0% Πλήρως. Το 2008, 92% Μη, 8% Μερικώς και 0% Πλήρως.</v>
      </c>
    </row>
    <row r="7" spans="1:1" x14ac:dyDescent="0.3">
      <c r="A7" s="1" t="str">
        <f>CONCATENATE(Πίνακας!A8, ": Το 2004, ",Πίνακας!B8*100, "% Μη, ",Πίνακας!C8*100, "% Μερικώς και ",Πίνακας!D8*100, "% Πλήρως. Το 2008, ",Πίνακας!E8*100, "% Μη, ",Πίνακας!F8*100, "% Μερικώς και ",Πίνακας!G8*100, "% Πλήρως.")</f>
        <v>Τριτοβάθμια εκπαίδευση: Το 2004, 53% Μη, 47% Μερικώς και 11% Πλήρως. Το 2008, 0% Μη, 69% Μερικώς και 31% Πλήρως.</v>
      </c>
    </row>
    <row r="8" spans="1:1" x14ac:dyDescent="0.3">
      <c r="A8" s="1" t="str">
        <f>CONCATENATE(Πίνακας!A9, ": Το 2004, ",Πίνακας!B9*100, "% Μη, ",Πίνακας!C9*100, "% Μερικώς και ",Πίνακας!D9*100, "% Πλήρως. Το 2008, ",Πίνακας!E9*100, "% Μη, ",Πίνακας!F9*100, "% Μερικώς και ",Πίνακας!G9*100, "% Πλήρως.")</f>
        <v>Οργανισμοί: Το 2004, 87% Μη, 11% Μερικώς και 2% Πλήρως. Το 2008, 80% Μη, 17% Μερικώς και 2% Πλήρως.</v>
      </c>
    </row>
    <row r="9" spans="1:1" x14ac:dyDescent="0.3">
      <c r="A9" s="1" t="str">
        <f>CONCATENATE(Πίνακας!A10, ": Το 2004, ",Πίνακας!B10*100, "% Μη, ",Πίνακας!C10*100, "% Μερικώς και ",Πίνακας!D10*100, "% Πλήρως. Το 2008, ",Πίνακας!E10*100, "% Μη, ",Πίνακας!F10*100, "% Μερικώς και ",Πίνακας!G10*100, "% Πλήρως.")</f>
        <v>Πρωτοβάθμια &amp; δευτεροβάθμια εκπαίδευση: Το 2004, 67% Μη, 33% Μερικώς και 0% Πλήρως. Το 2008, 80% Μη, 17% Μερικώς και 2% Πλήρως.</v>
      </c>
    </row>
    <row r="10" spans="1:1" x14ac:dyDescent="0.3">
      <c r="A10" s="1" t="str">
        <f>CONCATENATE(Πίνακας!A11, ": Το 2004, ",Πίνακας!B11*100, "% Μη, ",Πίνακας!C11*100, "% Μερικώς και ",Πίνακας!D11*100, "% Πλήρως. Το 2008, ",Πίνακας!E11*100, "% Μη, ",Πίνακας!F11*100, "% Μερικώς και ",Πίνακας!G11*100, "% Πλήρως.")</f>
        <v>Μέσα μαζικής ενημέρωσης: Το 2004, 85% Μη, 15% Μερικώς και 0% Πλήρως. Το 2008, 95% Μη, 5% Μερικώς και 0% Πλήρως.</v>
      </c>
    </row>
    <row r="11" spans="1:1" x14ac:dyDescent="0.3">
      <c r="A11" s="1" t="str">
        <f>CONCATENATE(Πίνακας!A12, ": Το 2004, ",Πίνακας!B12*100, "% Μη, ",Πίνακας!C12*100, "% Μερικώς και ",Πίνακας!D12*100, "% Πλήρως. Το 2008, ",Πίνακας!E12*100, "% Μη, ",Πίνακας!F12*100, "% Μερικώς και ",Πίνακας!G12*100, "% Πλήρως.")</f>
        <v>Μερικό άθροισμα (Δημόσιος τομέας): Το 2004, 71% Μη, 28% Μερικώς και 1% Πλήρως. Το 2008, 83% Μη, 17% Μερικώς και 1% Πλήρως.</v>
      </c>
    </row>
    <row r="12" spans="1:1" x14ac:dyDescent="0.3">
      <c r="A12" s="1" t="str">
        <f>CONCATENATE(Πίνακας!A13, ": Το 2004, ",Πίνακας!B13*100, "% Μη, ",Πίνακας!C13*100, "% Μερικώς και ",Πίνακας!D13*100, "% Πλήρως. Το 2008, ",Πίνακας!E13*100, "% Μη, ",Πίνακας!F13*100, "% Μερικώς και ",Πίνακας!G13*100, "% Πλήρως.")</f>
        <v>Ηλεκτρονικά καταστήματα: Το 2004, 100% Μη, 0% Μερικώς και 0% Πλήρως. Το 2008, 100% Μη, 0% Μερικώς και 0% Πλήρως.</v>
      </c>
    </row>
    <row r="13" spans="1:1" x14ac:dyDescent="0.3">
      <c r="A13" s="1" t="str">
        <f>CONCATENATE(Πίνακας!A14, ": Το 2004, ",Πίνακας!B14*100, "% Μη, ",Πίνακας!C14*100, "% Μερικώς και ",Πίνακας!D14*100, "% Πλήρως. Το 2008, ",Πίνακας!E14*100, "% Μη, ",Πίνακας!F14*100, "% Μερικώς και ",Πίνακας!G14*100, "% Πλήρως.")</f>
        <v>Ηλεκτρονικές τραπεζικές
συναλλαγές (e-banking): Το 2004, 100% Μη, 0% Μερικώς και 0% Πλήρως. Το 2008, 100% Μη, 0% Μερικώς και 0% Πλήρως.</v>
      </c>
    </row>
    <row r="14" spans="1:1" x14ac:dyDescent="0.3">
      <c r="A14" s="1" t="str">
        <f>CONCATENATE(Πίνακας!A15, ": Το 2004, ",Πίνακας!B15*100, "% Μη, ",Πίνακας!C15*100, "% Μερικώς και ",Πίνακας!D15*100, "% Πλήρως. Το 2008, ",Πίνακας!E15*100, "% Μη, ",Πίνακας!F15*100, "% Μερικώς και ",Πίνακας!G15*100, "% Πλήρως.")</f>
        <v>Εταιρείες τηλεπικοινωνιών: Το 2004, 100% Μη, 0% Μερικώς και 0% Πλήρως. Το 2008, 100% Μη, 0% Μερικώς και 0% Πλήρως.</v>
      </c>
    </row>
    <row r="15" spans="1:1" x14ac:dyDescent="0.3">
      <c r="A15" s="1" t="str">
        <f>CONCATENATE(Πίνακας!A16, ": Το 2004, ",Πίνακας!B16*100, "% Μη, ",Πίνακας!C16*100, "% Μερικώς και ",Πίνακας!D16*100, "% Πλήρως. Το 2008, ",Πίνακας!E16*100, "% Μη, ",Πίνακας!F16*100, "% Μερικώς και ",Πίνακας!G16*100, "% Πλήρως.")</f>
        <v>Άλλα: Το 2004, 100% Μη, 0% Μερικώς και 0% Πλήρως. Το 2008, 100% Μη, 0% Μερικώς και 0% Πλήρως.</v>
      </c>
    </row>
    <row r="16" spans="1:1" x14ac:dyDescent="0.3">
      <c r="A16" s="1" t="str">
        <f>CONCATENATE(Πίνακας!A17, ": Το 2004, ",Πίνακας!B17*100, "% Μη, ",Πίνακας!C17*100, "% Μερικώς και ",Πίνακας!D17*100, "% Πλήρως. Το 2008, ",Πίνακας!E17*100, "% Μη, ",Πίνακας!F17*100, "% Μερικώς και ",Πίνακας!G17*100, "% Πλήρως.")</f>
        <v>Μερικό άθροισμα (Ιδιωτικός τομέας): Το 2004, 100% Μη, 0% Μερικώς και 0% Πλήρως. Το 2008, 100% Μη, 0% Μερικώς και 0% Πλήρως.</v>
      </c>
    </row>
    <row r="17" spans="1:1" x14ac:dyDescent="0.3">
      <c r="A17" s="1" t="str">
        <f>CONCATENATE(Πίνακας!A18, ": Το 2004, ",Πίνακας!B18*100, "% Μη, ",Πίνακας!C18*100, "% Μερικώς και ",Πίνακας!D18*100, "% Πλήρως. Το 2008, ",Πίνακας!E18*100, "% Μη, ",Πίνακας!F18*100, "% Μερικώς και ",Πίνακας!G18*100, "% Πλήρως.")</f>
        <v>Σύνολα: Το 2004, 73% Μη, 25% Μερικώς και 1% Πλήρως. Το 2008, 85% Μη, 14% Μερικώς και 1% Πλήρως.</v>
      </c>
    </row>
    <row r="18" spans="1:1" x14ac:dyDescent="0.3">
      <c r="A18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6</vt:i4>
      </vt:variant>
    </vt:vector>
  </HeadingPairs>
  <TitlesOfParts>
    <vt:vector size="8" baseType="lpstr">
      <vt:lpstr>Πίνακας</vt:lpstr>
      <vt:lpstr>Εναλλακτική περιγραφή</vt:lpstr>
      <vt:lpstr>Έτος_2004_Μερικώς</vt:lpstr>
      <vt:lpstr>Έτος_2004_Μη</vt:lpstr>
      <vt:lpstr>Έτος_2004_Πλήρως</vt:lpstr>
      <vt:lpstr>Έτος_2008_Μερικώς</vt:lpstr>
      <vt:lpstr>Έτος_2008_Μη</vt:lpstr>
      <vt:lpstr>Έτος_2008_Πλήρως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ΣΜ</cp:lastModifiedBy>
  <dcterms:created xsi:type="dcterms:W3CDTF">2013-07-26T23:39:25Z</dcterms:created>
  <dcterms:modified xsi:type="dcterms:W3CDTF">2013-07-27T00:51:28Z</dcterms:modified>
</cp:coreProperties>
</file>